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<sst xmlns="http://schemas.openxmlformats.org/spreadsheetml/2006/main" count="107" uniqueCount="91">
  <si>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</si>
  <si>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</si>
  <si>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</si>
  <si>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</si>
  <si>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</si>
  <si>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</si>
  <si>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</si>
  <si>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</si>
  <si>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</si>
  <si>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</si>
  <si>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</si>
  <si>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</si>
  <si>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</si>
  <si>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</si>
  <si>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</si>
  <si>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</si>
  <si>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</si>
  <si>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</si>
  <si>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</si>
  <si>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</si>
  <si>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</si>
  <si>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</si>
  <si>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</si>
  <si>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</si>
  <si>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</si>
  <si>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</si>
  <si>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</si>
  <si>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</si>
  <si>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</si>
  <si>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</si>
  <si>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</si>
  <si>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</si>
  <si>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</si>
  <si>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</si>
  <si>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</si>
  <si>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</si>
  <si>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</si>
  <si>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</si>
  <si>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</si>
  <si>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</si>
  <si>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</si>
  <si>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</si>
  <si>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</si>
  <si>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</si>
  <si>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</si>
  <si>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</si>
  <si>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</si>
  <si>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</si>
  <si>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</si>
  <si>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</si>
  <si>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</si>
  <si>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</si>
  <si>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</si>
  <si>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</si>
  <si>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</si>
  <si>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</si>
  <si>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</si>
  <si>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</si>
  <si>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</si>
  <si>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</si>
  <si>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</si>
  <si>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</si>
  <si>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</si>
  <si>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</si>
  <si>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</si>
  <si>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</si>
  <si>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</si>
  <si>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</si>
  <si>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</si>
  <si>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</si>
  <si>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</si>
  <si>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</si>
  <si>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</si>
  <si>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</si>
  <si>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</si>
  <si>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</si>
  <si>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</si>
  <si>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</si>
  <si>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</si>
  <si>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</si>
  <si>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</si>
  <si>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</si>
  <si>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</si>
  <si>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</si>
  <si>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</si>
  <si>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</si>
  <si>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</si>
  <si>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</si>
  <si>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май 2019 года</t>
  </si>
  <si>
    <t xml:space="preserve"> "Мемлекеттік әлеуметтік сақтандыру қоры" АҚ  2019 жылғы мамыр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</si>
  <si>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May  2019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</si>
</sst>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B24" sqref="B24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11669.5</v>
      </c>
      <c r="C7" s="12">
        <v>13192.08</v>
      </c>
      <c r="D7" s="12">
        <v>13707.85</v>
      </c>
      <c r="E7" s="12">
        <v>358293.31</v>
      </c>
      <c r="F7" s="13">
        <f>E7/$I$5</f>
        <v>85307.93095238095</v>
      </c>
      <c r="G7" s="14">
        <v>27608.62</v>
      </c>
      <c r="H7" s="7"/>
    </row>
    <row r="8" spans="1:7" ht="12.75" customHeight="1">
      <c r="A8" s="2" t="s">
        <v>2</v>
      </c>
      <c r="B8" s="11">
        <v>13855.64</v>
      </c>
      <c r="C8" s="12">
        <v>17273.32</v>
      </c>
      <c r="D8" s="12">
        <v>21180.33</v>
      </c>
      <c r="E8" s="12">
        <v>366793.79</v>
      </c>
      <c r="F8" s="13">
        <f aca="true" t="shared" si="0" ref="F8:F24">E8/$I$5</f>
        <v>87331.85476190476</v>
      </c>
      <c r="G8" s="14">
        <v>29839.67</v>
      </c>
    </row>
    <row r="9" spans="1:7" ht="12.75" customHeight="1">
      <c r="A9" s="2" t="s">
        <v>3</v>
      </c>
      <c r="B9" s="11">
        <v>11832.17</v>
      </c>
      <c r="C9" s="12">
        <v>14896.23</v>
      </c>
      <c r="D9" s="12">
        <v>12290.88</v>
      </c>
      <c r="E9" s="12">
        <v>372644</v>
      </c>
      <c r="F9" s="13">
        <f t="shared" si="0"/>
        <v>88724.76190476191</v>
      </c>
      <c r="G9" s="14">
        <v>28058.49</v>
      </c>
    </row>
    <row r="10" spans="1:7" ht="12.75" customHeight="1">
      <c r="A10" s="2" t="s">
        <v>4</v>
      </c>
      <c r="B10" s="11">
        <v>18284.59</v>
      </c>
      <c r="C10" s="12">
        <v>23462.8</v>
      </c>
      <c r="D10" s="12">
        <v>26519.31</v>
      </c>
      <c r="E10" s="12">
        <v>435721.04</v>
      </c>
      <c r="F10" s="13">
        <f t="shared" si="0"/>
        <v>103743.10476190475</v>
      </c>
      <c r="G10" s="14">
        <v>33654.65</v>
      </c>
    </row>
    <row r="11" spans="1:9" ht="12.75" customHeight="1">
      <c r="A11" s="2" t="s">
        <v>5</v>
      </c>
      <c r="B11" s="11">
        <v>12083.5</v>
      </c>
      <c r="C11" s="12">
        <v>14175.59</v>
      </c>
      <c r="D11" s="12">
        <v>17612.1</v>
      </c>
      <c r="E11" s="12">
        <v>565216.95</v>
      </c>
      <c r="F11" s="13">
        <f t="shared" si="0"/>
        <v>134575.46428571426</v>
      </c>
      <c r="G11" s="14">
        <v>28924.64</v>
      </c>
      <c r="I11" s="4" t="s">
        <v>1</v>
      </c>
    </row>
    <row r="12" spans="1:7" ht="12.75" customHeight="1">
      <c r="A12" s="2" t="s">
        <v>6</v>
      </c>
      <c r="B12" s="11">
        <v>12118.3</v>
      </c>
      <c r="C12" s="12">
        <v>17005.03</v>
      </c>
      <c r="D12" s="12">
        <v>22395.91</v>
      </c>
      <c r="E12" s="12">
        <v>338894.66</v>
      </c>
      <c r="F12" s="13">
        <f t="shared" si="0"/>
        <v>80689.20476190475</v>
      </c>
      <c r="G12" s="14">
        <v>27147.95</v>
      </c>
    </row>
    <row r="13" spans="1:9" ht="12.75" customHeight="1">
      <c r="A13" s="2" t="s">
        <v>7</v>
      </c>
      <c r="B13" s="11">
        <v>13013.68</v>
      </c>
      <c r="C13" s="12">
        <v>14932.03</v>
      </c>
      <c r="D13" s="12">
        <v>22796.97</v>
      </c>
      <c r="E13" s="12">
        <v>357762.17</v>
      </c>
      <c r="F13" s="13">
        <f t="shared" si="0"/>
        <v>85181.46904761904</v>
      </c>
      <c r="G13" s="14">
        <v>29423.89</v>
      </c>
      <c r="I13" s="4" t="s">
        <v>1</v>
      </c>
    </row>
    <row r="14" spans="1:10" ht="12.75" customHeight="1">
      <c r="A14" s="2" t="s">
        <v>8</v>
      </c>
      <c r="B14" s="11">
        <v>17764.42</v>
      </c>
      <c r="C14" s="12">
        <v>17832.04</v>
      </c>
      <c r="D14" s="12">
        <v>17460.76</v>
      </c>
      <c r="E14" s="12">
        <v>388076.63</v>
      </c>
      <c r="F14" s="13">
        <f t="shared" si="0"/>
        <v>92399.19761904761</v>
      </c>
      <c r="G14" s="14">
        <v>29703.07</v>
      </c>
      <c r="J14" s="4" t="s">
        <v>1</v>
      </c>
    </row>
    <row r="15" spans="1:7" ht="12.75" customHeight="1">
      <c r="A15" s="2" t="s">
        <v>9</v>
      </c>
      <c r="B15" s="11">
        <v>10508.75</v>
      </c>
      <c r="C15" s="12">
        <v>15307.23</v>
      </c>
      <c r="D15" s="12">
        <v>14813.9</v>
      </c>
      <c r="E15" s="12">
        <v>285048.34</v>
      </c>
      <c r="F15" s="13">
        <f t="shared" si="0"/>
        <v>67868.65238095238</v>
      </c>
      <c r="G15" s="14">
        <v>25360.76</v>
      </c>
    </row>
    <row r="16" spans="1:7" ht="12.75" customHeight="1">
      <c r="A16" s="2" t="s">
        <v>10</v>
      </c>
      <c r="B16" s="11">
        <v>12003.77</v>
      </c>
      <c r="C16" s="12">
        <v>12155.78</v>
      </c>
      <c r="D16" s="12">
        <v>11938.76</v>
      </c>
      <c r="E16" s="12">
        <v>407795.26</v>
      </c>
      <c r="F16" s="13">
        <f t="shared" si="0"/>
        <v>97094.10952380951</v>
      </c>
      <c r="G16" s="14">
        <v>28497.48</v>
      </c>
    </row>
    <row r="17" spans="1:9" ht="12.75" customHeight="1">
      <c r="A17" s="2" t="s">
        <v>11</v>
      </c>
      <c r="B17" s="11">
        <v>21463.25</v>
      </c>
      <c r="C17" s="12">
        <v>31803.2</v>
      </c>
      <c r="D17" s="12">
        <v>27399.1</v>
      </c>
      <c r="E17" s="12">
        <v>453533.79</v>
      </c>
      <c r="F17" s="13">
        <f t="shared" si="0"/>
        <v>107984.2357142857</v>
      </c>
      <c r="G17" s="14">
        <v>34142</v>
      </c>
      <c r="I17" s="4" t="s">
        <v>1</v>
      </c>
    </row>
    <row r="18" spans="1:7" ht="12.75" customHeight="1">
      <c r="A18" s="2" t="s">
        <v>12</v>
      </c>
      <c r="B18" s="11">
        <v>14345.86</v>
      </c>
      <c r="C18" s="12">
        <v>17136.99</v>
      </c>
      <c r="D18" s="12">
        <v>21102.98</v>
      </c>
      <c r="E18" s="12">
        <v>409822.45</v>
      </c>
      <c r="F18" s="13">
        <f t="shared" si="0"/>
        <v>97576.7738095238</v>
      </c>
      <c r="G18" s="14">
        <v>29726.95</v>
      </c>
    </row>
    <row r="19" spans="1:7" ht="12.75" customHeight="1">
      <c r="A19" s="2" t="s">
        <v>13</v>
      </c>
      <c r="B19" s="11">
        <v>9886.82</v>
      </c>
      <c r="C19" s="12">
        <v>11236.38</v>
      </c>
      <c r="D19" s="12">
        <v>12853.4</v>
      </c>
      <c r="E19" s="12">
        <v>366566.21</v>
      </c>
      <c r="F19" s="13">
        <f t="shared" si="0"/>
        <v>87277.66904761906</v>
      </c>
      <c r="G19" s="14">
        <v>28361.91</v>
      </c>
    </row>
    <row r="20" spans="1:9" ht="12.75" customHeight="1">
      <c r="A20" s="2" t="s">
        <v>79</v>
      </c>
      <c r="B20" s="11">
        <v>10860.32</v>
      </c>
      <c r="C20" s="12">
        <v>14567</v>
      </c>
      <c r="D20" s="12">
        <v>19210.62</v>
      </c>
      <c r="E20" s="12">
        <v>262044.8</v>
      </c>
      <c r="F20" s="13">
        <f t="shared" si="0"/>
        <v>62391.61904761904</v>
      </c>
      <c r="G20" s="14">
        <v>25108.45</v>
      </c>
      <c r="I20" s="4" t="s">
        <v>1</v>
      </c>
    </row>
    <row r="21" spans="1:7" ht="12.75" customHeight="1">
      <c r="A21" s="2" t="s">
        <v>14</v>
      </c>
      <c r="B21" s="11">
        <v>20534.2</v>
      </c>
      <c r="C21" s="12">
        <v>22472.59</v>
      </c>
      <c r="D21" s="12">
        <v>30510.68</v>
      </c>
      <c r="E21" s="12">
        <v>572226.5</v>
      </c>
      <c r="F21" s="13">
        <f t="shared" si="0"/>
        <v>136244.40476190476</v>
      </c>
      <c r="G21" s="14">
        <v>39489.41</v>
      </c>
    </row>
    <row r="22" spans="1:9" ht="12.75" customHeight="1">
      <c r="A22" s="2" t="s">
        <v>85</v>
      </c>
      <c r="B22" s="11">
        <v>19350.92</v>
      </c>
      <c r="C22" s="12">
        <v>22841.41</v>
      </c>
      <c r="D22" s="12">
        <v>32266.53</v>
      </c>
      <c r="E22" s="12">
        <v>567969.1</v>
      </c>
      <c r="F22" s="13">
        <f t="shared" si="0"/>
        <v>135230.73809523808</v>
      </c>
      <c r="G22" s="14">
        <v>38894.64</v>
      </c>
      <c r="I22" s="4" t="s">
        <v>1</v>
      </c>
    </row>
    <row r="23" spans="1:7" ht="12.75" customHeight="1">
      <c r="A23" s="2" t="s">
        <v>80</v>
      </c>
      <c r="B23" s="11">
        <v>13107.55</v>
      </c>
      <c r="C23" s="12">
        <v>17495.24</v>
      </c>
      <c r="D23" s="12">
        <v>20695.37</v>
      </c>
      <c r="E23" s="12">
        <v>335231.73</v>
      </c>
      <c r="F23" s="13">
        <f t="shared" si="0"/>
        <v>79817.07857142856</v>
      </c>
      <c r="G23" s="14">
        <v>27482.17</v>
      </c>
    </row>
    <row r="24" spans="1:9" ht="24" customHeight="1">
      <c r="A24" s="16" t="s">
        <v>67</v>
      </c>
      <c r="B24" s="17">
        <v>14840.32</v>
      </c>
      <c r="C24" s="18">
        <v>17526.07</v>
      </c>
      <c r="D24" s="18">
        <v>20681.44</v>
      </c>
      <c r="E24" s="18">
        <v>419302.19</v>
      </c>
      <c r="F24" s="18">
        <f t="shared" si="0"/>
        <v>99833.85476190476</v>
      </c>
      <c r="G24" s="19">
        <v>30611.09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9" spans="2:6" ht="12.75">
      <c r="B29" s="29"/>
      <c r="C29" s="29"/>
      <c r="D29" s="29"/>
      <c r="E29" s="29"/>
      <c r="F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C45" sqref="C45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11669.5</v>
      </c>
      <c r="C7" s="12">
        <v>13192.08</v>
      </c>
      <c r="D7" s="12">
        <v>13707.85</v>
      </c>
      <c r="E7" s="12">
        <v>358293.31</v>
      </c>
      <c r="F7" s="13">
        <v>85307.93095238095</v>
      </c>
      <c r="G7" s="14">
        <v>27608.62</v>
      </c>
    </row>
    <row r="8" spans="1:7" ht="12.75" customHeight="1">
      <c r="A8" s="2" t="s">
        <v>19</v>
      </c>
      <c r="B8" s="11">
        <v>13855.64</v>
      </c>
      <c r="C8" s="12">
        <v>17273.32</v>
      </c>
      <c r="D8" s="12">
        <v>21180.33</v>
      </c>
      <c r="E8" s="12">
        <v>366793.79</v>
      </c>
      <c r="F8" s="13">
        <v>87331.85476190476</v>
      </c>
      <c r="G8" s="14">
        <v>29839.67</v>
      </c>
    </row>
    <row r="9" spans="1:7" ht="12.75" customHeight="1">
      <c r="A9" s="2" t="s">
        <v>20</v>
      </c>
      <c r="B9" s="11">
        <v>11832.17</v>
      </c>
      <c r="C9" s="12">
        <v>14896.23</v>
      </c>
      <c r="D9" s="12">
        <v>12290.88</v>
      </c>
      <c r="E9" s="12">
        <v>372644</v>
      </c>
      <c r="F9" s="13">
        <v>88724.76190476191</v>
      </c>
      <c r="G9" s="14">
        <v>28058.49</v>
      </c>
    </row>
    <row r="10" spans="1:7" ht="12.75" customHeight="1">
      <c r="A10" s="2" t="s">
        <v>21</v>
      </c>
      <c r="B10" s="11">
        <v>18284.59</v>
      </c>
      <c r="C10" s="12">
        <v>23462.8</v>
      </c>
      <c r="D10" s="12">
        <v>26519.31</v>
      </c>
      <c r="E10" s="12">
        <v>435721.04</v>
      </c>
      <c r="F10" s="13">
        <v>103743.10476190475</v>
      </c>
      <c r="G10" s="14">
        <v>33654.65</v>
      </c>
    </row>
    <row r="11" spans="1:7" ht="12.75" customHeight="1">
      <c r="A11" s="2" t="s">
        <v>22</v>
      </c>
      <c r="B11" s="11">
        <v>12083.5</v>
      </c>
      <c r="C11" s="12">
        <v>14175.59</v>
      </c>
      <c r="D11" s="12">
        <v>17612.1</v>
      </c>
      <c r="E11" s="12">
        <v>565216.95</v>
      </c>
      <c r="F11" s="13">
        <v>134575.46428571426</v>
      </c>
      <c r="G11" s="14">
        <v>28924.64</v>
      </c>
    </row>
    <row r="12" spans="1:7" ht="12.75" customHeight="1">
      <c r="A12" s="2" t="s">
        <v>23</v>
      </c>
      <c r="B12" s="11">
        <v>12118.3</v>
      </c>
      <c r="C12" s="12">
        <v>17005.03</v>
      </c>
      <c r="D12" s="12">
        <v>22395.91</v>
      </c>
      <c r="E12" s="12">
        <v>338894.66</v>
      </c>
      <c r="F12" s="13">
        <v>80689.20476190475</v>
      </c>
      <c r="G12" s="14">
        <v>27147.95</v>
      </c>
    </row>
    <row r="13" spans="1:7" ht="12.75" customHeight="1">
      <c r="A13" s="2" t="s">
        <v>24</v>
      </c>
      <c r="B13" s="11">
        <v>13013.68</v>
      </c>
      <c r="C13" s="12">
        <v>14932.03</v>
      </c>
      <c r="D13" s="12">
        <v>22796.97</v>
      </c>
      <c r="E13" s="12">
        <v>357762.17</v>
      </c>
      <c r="F13" s="13">
        <v>85181.46904761904</v>
      </c>
      <c r="G13" s="14">
        <v>29423.89</v>
      </c>
    </row>
    <row r="14" spans="1:8" ht="12.75" customHeight="1">
      <c r="A14" s="2" t="s">
        <v>25</v>
      </c>
      <c r="B14" s="11">
        <v>17764.42</v>
      </c>
      <c r="C14" s="12">
        <v>17832.04</v>
      </c>
      <c r="D14" s="12">
        <v>17460.76</v>
      </c>
      <c r="E14" s="12">
        <v>388076.63</v>
      </c>
      <c r="F14" s="13">
        <v>92399.19761904761</v>
      </c>
      <c r="G14" s="14">
        <v>29703.07</v>
      </c>
      <c r="H14" s="4" t="s">
        <v>1</v>
      </c>
    </row>
    <row r="15" spans="1:7" ht="12.75" customHeight="1">
      <c r="A15" s="2" t="s">
        <v>26</v>
      </c>
      <c r="B15" s="11">
        <v>10508.75</v>
      </c>
      <c r="C15" s="12">
        <v>15307.23</v>
      </c>
      <c r="D15" s="12">
        <v>14813.9</v>
      </c>
      <c r="E15" s="12">
        <v>285048.34</v>
      </c>
      <c r="F15" s="13">
        <v>67868.65238095238</v>
      </c>
      <c r="G15" s="14">
        <v>25360.76</v>
      </c>
    </row>
    <row r="16" spans="1:7" ht="12.75" customHeight="1">
      <c r="A16" s="2" t="s">
        <v>27</v>
      </c>
      <c r="B16" s="11">
        <v>12003.77</v>
      </c>
      <c r="C16" s="12">
        <v>12155.78</v>
      </c>
      <c r="D16" s="12">
        <v>11938.76</v>
      </c>
      <c r="E16" s="12">
        <v>407795.26</v>
      </c>
      <c r="F16" s="13">
        <v>97094.10952380951</v>
      </c>
      <c r="G16" s="14">
        <v>28497.48</v>
      </c>
    </row>
    <row r="17" spans="1:7" ht="12.75" customHeight="1">
      <c r="A17" s="2" t="s">
        <v>28</v>
      </c>
      <c r="B17" s="11">
        <v>21463.25</v>
      </c>
      <c r="C17" s="12">
        <v>31803.2</v>
      </c>
      <c r="D17" s="12">
        <v>27399.1</v>
      </c>
      <c r="E17" s="12">
        <v>453533.79</v>
      </c>
      <c r="F17" s="13">
        <v>107984.2357142857</v>
      </c>
      <c r="G17" s="14">
        <v>34142</v>
      </c>
    </row>
    <row r="18" spans="1:7" ht="12.75" customHeight="1">
      <c r="A18" s="2" t="s">
        <v>29</v>
      </c>
      <c r="B18" s="11">
        <v>14345.86</v>
      </c>
      <c r="C18" s="12">
        <v>17136.99</v>
      </c>
      <c r="D18" s="12">
        <v>21102.98</v>
      </c>
      <c r="E18" s="12">
        <v>409822.45</v>
      </c>
      <c r="F18" s="13">
        <v>97576.7738095238</v>
      </c>
      <c r="G18" s="14">
        <v>29726.95</v>
      </c>
    </row>
    <row r="19" spans="1:7" ht="12.75" customHeight="1">
      <c r="A19" s="2" t="s">
        <v>30</v>
      </c>
      <c r="B19" s="11">
        <v>9886.82</v>
      </c>
      <c r="C19" s="12">
        <v>11236.38</v>
      </c>
      <c r="D19" s="12">
        <v>12853.4</v>
      </c>
      <c r="E19" s="12">
        <v>366566.21</v>
      </c>
      <c r="F19" s="13">
        <v>87277.66904761906</v>
      </c>
      <c r="G19" s="14">
        <v>28361.91</v>
      </c>
    </row>
    <row r="20" spans="1:7" ht="12.75" customHeight="1">
      <c r="A20" s="2" t="s">
        <v>81</v>
      </c>
      <c r="B20" s="11">
        <v>10860.32</v>
      </c>
      <c r="C20" s="12">
        <v>14567</v>
      </c>
      <c r="D20" s="12">
        <v>19210.62</v>
      </c>
      <c r="E20" s="12">
        <v>262044.8</v>
      </c>
      <c r="F20" s="13">
        <v>62391.61904761904</v>
      </c>
      <c r="G20" s="14">
        <v>25108.45</v>
      </c>
    </row>
    <row r="21" spans="1:7" ht="12.75" customHeight="1">
      <c r="A21" s="2" t="s">
        <v>31</v>
      </c>
      <c r="B21" s="11">
        <v>20534.2</v>
      </c>
      <c r="C21" s="12">
        <v>22472.59</v>
      </c>
      <c r="D21" s="12">
        <v>30510.68</v>
      </c>
      <c r="E21" s="12">
        <v>572226.5</v>
      </c>
      <c r="F21" s="13">
        <v>136244.40476190476</v>
      </c>
      <c r="G21" s="14">
        <v>39489.41</v>
      </c>
    </row>
    <row r="22" spans="1:7" ht="12.75" customHeight="1">
      <c r="A22" s="2" t="s">
        <v>86</v>
      </c>
      <c r="B22" s="11">
        <v>19350.92</v>
      </c>
      <c r="C22" s="12">
        <v>22841.41</v>
      </c>
      <c r="D22" s="12">
        <v>32266.53</v>
      </c>
      <c r="E22" s="12">
        <v>567969.1</v>
      </c>
      <c r="F22" s="13">
        <v>135230.73809523808</v>
      </c>
      <c r="G22" s="14">
        <v>38894.64</v>
      </c>
    </row>
    <row r="23" spans="1:7" ht="12.75" customHeight="1">
      <c r="A23" s="2" t="s">
        <v>82</v>
      </c>
      <c r="B23" s="11">
        <v>13107.55</v>
      </c>
      <c r="C23" s="12">
        <v>17495.24</v>
      </c>
      <c r="D23" s="12">
        <v>20695.37</v>
      </c>
      <c r="E23" s="12">
        <v>335231.73</v>
      </c>
      <c r="F23" s="13">
        <v>79817.07857142856</v>
      </c>
      <c r="G23" s="14">
        <v>27482.17</v>
      </c>
    </row>
    <row r="24" spans="1:7" ht="24" customHeight="1">
      <c r="A24" s="16" t="s">
        <v>32</v>
      </c>
      <c r="B24" s="17">
        <v>14840.32</v>
      </c>
      <c r="C24" s="18">
        <v>17526.07</v>
      </c>
      <c r="D24" s="18">
        <v>20681.44</v>
      </c>
      <c r="E24" s="18">
        <v>419302.19</v>
      </c>
      <c r="F24" s="20">
        <v>99833.85476190476</v>
      </c>
      <c r="G24" s="19">
        <v>30611.09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7">
      <selection activeCell="I29" sqref="I29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11669.5</v>
      </c>
      <c r="C7" s="12">
        <v>13192.08</v>
      </c>
      <c r="D7" s="12">
        <v>13707.85</v>
      </c>
      <c r="E7" s="12">
        <v>358293.31</v>
      </c>
      <c r="F7" s="13">
        <v>85307.93095238095</v>
      </c>
      <c r="G7" s="25">
        <v>27608.62</v>
      </c>
      <c r="H7" s="26"/>
    </row>
    <row r="8" spans="1:7" ht="12.75" customHeight="1">
      <c r="A8" s="2" t="s">
        <v>44</v>
      </c>
      <c r="B8" s="11">
        <v>13855.64</v>
      </c>
      <c r="C8" s="12">
        <v>17273.32</v>
      </c>
      <c r="D8" s="12">
        <v>21180.33</v>
      </c>
      <c r="E8" s="12">
        <v>366793.79</v>
      </c>
      <c r="F8" s="13">
        <v>87331.85476190476</v>
      </c>
      <c r="G8" s="25">
        <v>29839.67</v>
      </c>
    </row>
    <row r="9" spans="1:7" ht="12.75" customHeight="1">
      <c r="A9" s="2" t="s">
        <v>45</v>
      </c>
      <c r="B9" s="11">
        <v>11832.17</v>
      </c>
      <c r="C9" s="12">
        <v>14896.23</v>
      </c>
      <c r="D9" s="12">
        <v>12290.88</v>
      </c>
      <c r="E9" s="12">
        <v>372644</v>
      </c>
      <c r="F9" s="13">
        <v>88724.76190476191</v>
      </c>
      <c r="G9" s="25">
        <v>28058.49</v>
      </c>
    </row>
    <row r="10" spans="1:7" ht="12.75" customHeight="1">
      <c r="A10" s="2" t="s">
        <v>46</v>
      </c>
      <c r="B10" s="11">
        <v>18284.59</v>
      </c>
      <c r="C10" s="12">
        <v>23462.8</v>
      </c>
      <c r="D10" s="12">
        <v>26519.31</v>
      </c>
      <c r="E10" s="12">
        <v>435721.04</v>
      </c>
      <c r="F10" s="13">
        <v>103743.10476190475</v>
      </c>
      <c r="G10" s="25">
        <v>33654.65</v>
      </c>
    </row>
    <row r="11" spans="1:9" ht="12.75" customHeight="1">
      <c r="A11" s="2" t="s">
        <v>47</v>
      </c>
      <c r="B11" s="11">
        <v>12083.5</v>
      </c>
      <c r="C11" s="12">
        <v>14175.59</v>
      </c>
      <c r="D11" s="12">
        <v>17612.1</v>
      </c>
      <c r="E11" s="12">
        <v>565216.95</v>
      </c>
      <c r="F11" s="13">
        <v>134575.46428571426</v>
      </c>
      <c r="G11" s="25">
        <v>28924.64</v>
      </c>
      <c r="I11" s="24" t="s">
        <v>1</v>
      </c>
    </row>
    <row r="12" spans="1:7" ht="12.75" customHeight="1">
      <c r="A12" s="2" t="s">
        <v>48</v>
      </c>
      <c r="B12" s="11">
        <v>12118.3</v>
      </c>
      <c r="C12" s="12">
        <v>17005.03</v>
      </c>
      <c r="D12" s="12">
        <v>22395.91</v>
      </c>
      <c r="E12" s="12">
        <v>338894.66</v>
      </c>
      <c r="F12" s="13">
        <v>80689.20476190475</v>
      </c>
      <c r="G12" s="25">
        <v>27147.95</v>
      </c>
    </row>
    <row r="13" spans="1:9" ht="12.75" customHeight="1">
      <c r="A13" s="2" t="s">
        <v>49</v>
      </c>
      <c r="B13" s="11">
        <v>13013.68</v>
      </c>
      <c r="C13" s="12">
        <v>14932.03</v>
      </c>
      <c r="D13" s="12">
        <v>22796.97</v>
      </c>
      <c r="E13" s="12">
        <v>357762.17</v>
      </c>
      <c r="F13" s="13">
        <v>85181.46904761904</v>
      </c>
      <c r="G13" s="25">
        <v>29423.89</v>
      </c>
      <c r="I13" s="24" t="s">
        <v>1</v>
      </c>
    </row>
    <row r="14" spans="1:10" ht="12.75" customHeight="1">
      <c r="A14" s="2" t="s">
        <v>50</v>
      </c>
      <c r="B14" s="11">
        <v>17764.42</v>
      </c>
      <c r="C14" s="12">
        <v>17832.04</v>
      </c>
      <c r="D14" s="12">
        <v>17460.76</v>
      </c>
      <c r="E14" s="12">
        <v>388076.63</v>
      </c>
      <c r="F14" s="13">
        <v>92399.19761904761</v>
      </c>
      <c r="G14" s="25">
        <v>29703.07</v>
      </c>
      <c r="J14" s="24" t="s">
        <v>1</v>
      </c>
    </row>
    <row r="15" spans="1:7" ht="12.75" customHeight="1">
      <c r="A15" s="2" t="s">
        <v>51</v>
      </c>
      <c r="B15" s="11">
        <v>10508.75</v>
      </c>
      <c r="C15" s="12">
        <v>15307.23</v>
      </c>
      <c r="D15" s="12">
        <v>14813.9</v>
      </c>
      <c r="E15" s="12">
        <v>285048.34</v>
      </c>
      <c r="F15" s="13">
        <v>67868.65238095238</v>
      </c>
      <c r="G15" s="25">
        <v>25360.76</v>
      </c>
    </row>
    <row r="16" spans="1:7" ht="12.75" customHeight="1">
      <c r="A16" s="2" t="s">
        <v>52</v>
      </c>
      <c r="B16" s="11">
        <v>12003.77</v>
      </c>
      <c r="C16" s="12">
        <v>12155.78</v>
      </c>
      <c r="D16" s="12">
        <v>11938.76</v>
      </c>
      <c r="E16" s="12">
        <v>407795.26</v>
      </c>
      <c r="F16" s="13">
        <v>97094.10952380951</v>
      </c>
      <c r="G16" s="25">
        <v>28497.48</v>
      </c>
    </row>
    <row r="17" spans="1:7" ht="12.75" customHeight="1">
      <c r="A17" s="2" t="s">
        <v>53</v>
      </c>
      <c r="B17" s="11">
        <v>21463.25</v>
      </c>
      <c r="C17" s="12">
        <v>31803.2</v>
      </c>
      <c r="D17" s="12">
        <v>27399.1</v>
      </c>
      <c r="E17" s="12">
        <v>453533.79</v>
      </c>
      <c r="F17" s="13">
        <v>107984.2357142857</v>
      </c>
      <c r="G17" s="25">
        <v>34142</v>
      </c>
    </row>
    <row r="18" spans="1:7" ht="12.75" customHeight="1">
      <c r="A18" s="2" t="s">
        <v>54</v>
      </c>
      <c r="B18" s="11">
        <v>14345.86</v>
      </c>
      <c r="C18" s="12">
        <v>17136.99</v>
      </c>
      <c r="D18" s="12">
        <v>21102.98</v>
      </c>
      <c r="E18" s="12">
        <v>409822.45</v>
      </c>
      <c r="F18" s="13">
        <v>97576.7738095238</v>
      </c>
      <c r="G18" s="25">
        <v>29726.95</v>
      </c>
    </row>
    <row r="19" spans="1:7" ht="12.75" customHeight="1">
      <c r="A19" s="2" t="s">
        <v>55</v>
      </c>
      <c r="B19" s="11">
        <v>9886.82</v>
      </c>
      <c r="C19" s="12">
        <v>11236.38</v>
      </c>
      <c r="D19" s="12">
        <v>12853.4</v>
      </c>
      <c r="E19" s="12">
        <v>366566.21</v>
      </c>
      <c r="F19" s="13">
        <v>87277.66904761906</v>
      </c>
      <c r="G19" s="25">
        <v>28361.91</v>
      </c>
    </row>
    <row r="20" spans="1:9" ht="12.75" customHeight="1">
      <c r="A20" s="2" t="s">
        <v>83</v>
      </c>
      <c r="B20" s="11">
        <v>10860.32</v>
      </c>
      <c r="C20" s="12">
        <v>14567</v>
      </c>
      <c r="D20" s="12">
        <v>19210.62</v>
      </c>
      <c r="E20" s="12">
        <v>262044.8</v>
      </c>
      <c r="F20" s="13">
        <v>62391.61904761904</v>
      </c>
      <c r="G20" s="25">
        <v>25108.45</v>
      </c>
      <c r="I20" s="24" t="s">
        <v>1</v>
      </c>
    </row>
    <row r="21" spans="1:7" ht="12.75" customHeight="1">
      <c r="A21" s="2" t="s">
        <v>56</v>
      </c>
      <c r="B21" s="11">
        <v>20534.2</v>
      </c>
      <c r="C21" s="12">
        <v>22472.59</v>
      </c>
      <c r="D21" s="12">
        <v>30510.68</v>
      </c>
      <c r="E21" s="12">
        <v>572226.5</v>
      </c>
      <c r="F21" s="13">
        <v>136244.40476190476</v>
      </c>
      <c r="G21" s="25">
        <v>39489.41</v>
      </c>
    </row>
    <row r="22" spans="1:9" ht="12.75" customHeight="1">
      <c r="A22" s="2" t="s">
        <v>87</v>
      </c>
      <c r="B22" s="11">
        <v>19350.92</v>
      </c>
      <c r="C22" s="12">
        <v>22841.41</v>
      </c>
      <c r="D22" s="12">
        <v>32266.53</v>
      </c>
      <c r="E22" s="12">
        <v>567969.1</v>
      </c>
      <c r="F22" s="13">
        <v>135230.73809523808</v>
      </c>
      <c r="G22" s="25">
        <v>38894.64</v>
      </c>
      <c r="I22" s="24" t="s">
        <v>1</v>
      </c>
    </row>
    <row r="23" spans="1:7" ht="12.75" customHeight="1">
      <c r="A23" s="2" t="s">
        <v>84</v>
      </c>
      <c r="B23" s="11">
        <v>13107.55</v>
      </c>
      <c r="C23" s="12">
        <v>17495.24</v>
      </c>
      <c r="D23" s="12">
        <v>20695.37</v>
      </c>
      <c r="E23" s="12">
        <v>335231.73</v>
      </c>
      <c r="F23" s="13">
        <v>79817.07857142856</v>
      </c>
      <c r="G23" s="25">
        <v>27482.17</v>
      </c>
    </row>
    <row r="24" spans="1:9" ht="24" customHeight="1">
      <c r="A24" s="16" t="s">
        <v>57</v>
      </c>
      <c r="B24" s="17">
        <v>14840.32</v>
      </c>
      <c r="C24" s="18">
        <v>17526.07</v>
      </c>
      <c r="D24" s="18">
        <v>20681.44</v>
      </c>
      <c r="E24" s="18">
        <v>419302.19</v>
      </c>
      <c r="F24" s="18">
        <v>99833.85476190476</v>
      </c>
      <c r="G24" s="27">
        <v>30611.09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2019-06-06T09:12:16Z</dcterms:modified>
  <cp:category/>
  <cp:version/>
  <cp:contentType/>
  <cp:contentStatus/>
</cp:coreProperties>
</file>