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<sst xmlns="http://schemas.openxmlformats.org/spreadsheetml/2006/main" count="109" uniqueCount="88">
  <si>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</si>
  <si>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</si>
  <si>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</si>
  <si>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</si>
  <si>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</si>
  <si>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</si>
  <si>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</si>
  <si>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</si>
  <si>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</si>
  <si>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</si>
  <si>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</si>
  <si>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</si>
  <si>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</si>
  <si>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</si>
  <si>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</si>
  <si>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</si>
  <si>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</si>
  <si>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</si>
  <si>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</si>
  <si>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</si>
  <si>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</si>
  <si>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</si>
  <si>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</si>
  <si>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</si>
  <si>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</si>
  <si>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</si>
  <si>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</si>
  <si>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</si>
  <si>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</si>
  <si>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</si>
  <si>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</si>
  <si>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</si>
  <si>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</si>
  <si>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</si>
  <si>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</si>
  <si>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</si>
  <si>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</si>
  <si>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</si>
  <si>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</si>
  <si>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</si>
  <si>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</si>
  <si>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</si>
  <si>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</si>
  <si>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</si>
  <si>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</si>
  <si>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</si>
  <si>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</si>
  <si>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</si>
  <si>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</si>
  <si>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</si>
  <si>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</si>
  <si>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</si>
  <si>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</si>
  <si>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</si>
  <si>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</si>
  <si>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</si>
  <si>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</si>
  <si>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</si>
  <si>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</si>
  <si>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</si>
  <si>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</si>
  <si>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</si>
  <si>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</si>
  <si>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</si>
  <si>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</si>
  <si>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</si>
  <si>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</si>
  <si>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</si>
  <si>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</si>
  <si>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</si>
  <si>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</si>
  <si>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</si>
  <si>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</si>
  <si>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</si>
  <si>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</si>
  <si>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</si>
  <si>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</si>
  <si>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</si>
  <si>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</si>
  <si>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</si>
  <si>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</si>
  <si>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</si>
  <si>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</si>
  <si>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</si>
  <si>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</si>
  <si>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Average size of appointed social benefits by types of social risks in regions for accounting period                                              October 2016 </t>
  </si>
  <si>
    <t xml:space="preserve"> "Мемлекеттік әлеуметтік сақтандыру қоры" АҚ  2016 жылғы қазан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</si>
  <si>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октябрь 2016 года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</si>
</sst>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  <numFmt numFmtId="174" formatCode="_(* #,##0.0_);_(* \(#,##0.0\);_(* &quot;-&quot;??_);_(@_)"/>
    <numFmt numFmtId="175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72" fontId="42" fillId="0" borderId="10" xfId="59" applyNumberFormat="1" applyFont="1" applyFill="1" applyBorder="1" applyAlignment="1">
      <alignment horizontal="center" vertical="center" wrapText="1"/>
      <protection/>
    </xf>
    <xf numFmtId="172" fontId="42" fillId="0" borderId="10" xfId="70" applyNumberFormat="1" applyFont="1" applyFill="1" applyBorder="1" applyAlignment="1">
      <alignment horizontal="center" vertical="center" wrapText="1"/>
    </xf>
    <xf numFmtId="172" fontId="42" fillId="0" borderId="10" xfId="75" applyNumberFormat="1" applyFont="1" applyFill="1" applyBorder="1" applyAlignment="1">
      <alignment horizontal="center" vertical="center" wrapText="1"/>
    </xf>
    <xf numFmtId="172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72" fontId="41" fillId="4" borderId="10" xfId="59" applyNumberFormat="1" applyFont="1" applyFill="1" applyBorder="1" applyAlignment="1">
      <alignment horizontal="center" vertical="center" wrapText="1"/>
      <protection/>
    </xf>
    <xf numFmtId="172" fontId="41" fillId="4" borderId="10" xfId="70" applyNumberFormat="1" applyFont="1" applyFill="1" applyBorder="1" applyAlignment="1">
      <alignment horizontal="center" vertical="center" wrapText="1"/>
    </xf>
    <xf numFmtId="172" fontId="41" fillId="4" borderId="10" xfId="52" applyNumberFormat="1" applyFont="1" applyFill="1" applyBorder="1" applyAlignment="1">
      <alignment horizontal="center" vertical="center"/>
      <protection/>
    </xf>
    <xf numFmtId="172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72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72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75" fontId="42" fillId="0" borderId="0" xfId="52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0" t="s">
        <v>87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1" t="s">
        <v>78</v>
      </c>
      <c r="B5" s="31" t="s">
        <v>66</v>
      </c>
      <c r="C5" s="31" t="s">
        <v>67</v>
      </c>
      <c r="D5" s="31" t="s">
        <v>68</v>
      </c>
      <c r="E5" s="33" t="s">
        <v>69</v>
      </c>
      <c r="F5" s="34"/>
      <c r="G5" s="31" t="s">
        <v>70</v>
      </c>
      <c r="I5" s="4">
        <v>4.2</v>
      </c>
    </row>
    <row r="6" spans="1:7" ht="51">
      <c r="A6" s="32"/>
      <c r="B6" s="32"/>
      <c r="C6" s="32"/>
      <c r="D6" s="32"/>
      <c r="E6" s="15" t="s">
        <v>71</v>
      </c>
      <c r="F6" s="15" t="s">
        <v>72</v>
      </c>
      <c r="G6" s="32"/>
    </row>
    <row r="7" spans="1:8" ht="12.75" customHeight="1">
      <c r="A7" s="2" t="s">
        <v>0</v>
      </c>
      <c r="B7" s="11">
        <v>8512.23</v>
      </c>
      <c r="C7" s="12">
        <v>10751.15</v>
      </c>
      <c r="D7" s="12">
        <v>16826.86</v>
      </c>
      <c r="E7" s="12">
        <v>269097.52</v>
      </c>
      <c r="F7" s="13">
        <f>E7/$I$5</f>
        <v>64070.8380952381</v>
      </c>
      <c r="G7" s="14">
        <v>21056.36</v>
      </c>
      <c r="H7" s="7"/>
    </row>
    <row r="8" spans="1:7" ht="12.75" customHeight="1">
      <c r="A8" s="2" t="s">
        <v>2</v>
      </c>
      <c r="B8" s="11">
        <v>10488.34</v>
      </c>
      <c r="C8" s="12">
        <v>14192.81</v>
      </c>
      <c r="D8" s="12">
        <v>21630.89</v>
      </c>
      <c r="E8" s="12">
        <v>297177.28</v>
      </c>
      <c r="F8" s="13">
        <f aca="true" t="shared" si="0" ref="F8:F23">E8/$I$5</f>
        <v>70756.49523809525</v>
      </c>
      <c r="G8" s="14">
        <v>22790.02</v>
      </c>
    </row>
    <row r="9" spans="1:7" ht="12.75" customHeight="1">
      <c r="A9" s="2" t="s">
        <v>3</v>
      </c>
      <c r="B9" s="11">
        <v>8528.28</v>
      </c>
      <c r="C9" s="12">
        <v>11735.9</v>
      </c>
      <c r="D9" s="12">
        <v>19636.29</v>
      </c>
      <c r="E9" s="12">
        <v>271705.85</v>
      </c>
      <c r="F9" s="13">
        <f t="shared" si="0"/>
        <v>64691.86904761904</v>
      </c>
      <c r="G9" s="14">
        <v>19802.08</v>
      </c>
    </row>
    <row r="10" spans="1:7" ht="12.75" customHeight="1">
      <c r="A10" s="2" t="s">
        <v>4</v>
      </c>
      <c r="B10" s="11">
        <v>13210.54</v>
      </c>
      <c r="C10" s="12">
        <v>18510.68</v>
      </c>
      <c r="D10" s="12">
        <v>29220.72</v>
      </c>
      <c r="E10" s="12">
        <v>316978.94</v>
      </c>
      <c r="F10" s="13">
        <f t="shared" si="0"/>
        <v>75471.17619047618</v>
      </c>
      <c r="G10" s="14">
        <v>24549.33</v>
      </c>
    </row>
    <row r="11" spans="1:9" ht="12.75" customHeight="1">
      <c r="A11" s="2" t="s">
        <v>5</v>
      </c>
      <c r="B11" s="11">
        <v>8746.49</v>
      </c>
      <c r="C11" s="12">
        <v>10959.45</v>
      </c>
      <c r="D11" s="12">
        <v>12284.73</v>
      </c>
      <c r="E11" s="12">
        <v>350843.3</v>
      </c>
      <c r="F11" s="13">
        <f t="shared" si="0"/>
        <v>83534.11904761904</v>
      </c>
      <c r="G11" s="14">
        <v>19197.58</v>
      </c>
      <c r="I11" s="4" t="s">
        <v>1</v>
      </c>
    </row>
    <row r="12" spans="1:7" ht="12.75" customHeight="1">
      <c r="A12" s="2" t="s">
        <v>6</v>
      </c>
      <c r="B12" s="11">
        <v>8705.93</v>
      </c>
      <c r="C12" s="12">
        <v>13534.99</v>
      </c>
      <c r="D12" s="12">
        <v>16434.9</v>
      </c>
      <c r="E12" s="12">
        <v>224704.99</v>
      </c>
      <c r="F12" s="13">
        <f t="shared" si="0"/>
        <v>53501.18809523809</v>
      </c>
      <c r="G12" s="14">
        <v>19186.26</v>
      </c>
    </row>
    <row r="13" spans="1:9" ht="12.75" customHeight="1">
      <c r="A13" s="2" t="s">
        <v>7</v>
      </c>
      <c r="B13" s="11">
        <v>9479.49</v>
      </c>
      <c r="C13" s="12">
        <v>11713.02</v>
      </c>
      <c r="D13" s="12">
        <v>20755.64</v>
      </c>
      <c r="E13" s="12">
        <v>297837.68</v>
      </c>
      <c r="F13" s="13">
        <f t="shared" si="0"/>
        <v>70913.73333333332</v>
      </c>
      <c r="G13" s="14">
        <v>21113.65</v>
      </c>
      <c r="I13" s="4" t="s">
        <v>1</v>
      </c>
    </row>
    <row r="14" spans="1:10" ht="12.75" customHeight="1">
      <c r="A14" s="2" t="s">
        <v>8</v>
      </c>
      <c r="B14" s="11">
        <v>13869.95</v>
      </c>
      <c r="C14" s="12">
        <v>14758.48</v>
      </c>
      <c r="D14" s="12">
        <v>18216.57</v>
      </c>
      <c r="E14" s="12">
        <v>313923.41</v>
      </c>
      <c r="F14" s="13">
        <f t="shared" si="0"/>
        <v>74743.66904761904</v>
      </c>
      <c r="G14" s="14">
        <v>22787.32</v>
      </c>
      <c r="J14" s="4" t="s">
        <v>1</v>
      </c>
    </row>
    <row r="15" spans="1:7" ht="12.75" customHeight="1">
      <c r="A15" s="2" t="s">
        <v>9</v>
      </c>
      <c r="B15" s="11">
        <v>8146.57</v>
      </c>
      <c r="C15" s="12">
        <v>11858.82</v>
      </c>
      <c r="D15" s="12">
        <v>17193.03</v>
      </c>
      <c r="E15" s="12">
        <v>223259.85</v>
      </c>
      <c r="F15" s="13">
        <f t="shared" si="0"/>
        <v>53157.107142857145</v>
      </c>
      <c r="G15" s="14">
        <v>20623.81</v>
      </c>
    </row>
    <row r="16" spans="1:7" ht="12.75" customHeight="1">
      <c r="A16" s="2" t="s">
        <v>10</v>
      </c>
      <c r="B16" s="11">
        <v>9212.18</v>
      </c>
      <c r="C16" s="12">
        <v>10956.61</v>
      </c>
      <c r="D16" s="12">
        <v>16836.03</v>
      </c>
      <c r="E16" s="12">
        <v>309997.56</v>
      </c>
      <c r="F16" s="13">
        <f t="shared" si="0"/>
        <v>73808.94285714286</v>
      </c>
      <c r="G16" s="14">
        <v>22636.57</v>
      </c>
    </row>
    <row r="17" spans="1:9" ht="12.75" customHeight="1">
      <c r="A17" s="2" t="s">
        <v>11</v>
      </c>
      <c r="B17" s="11">
        <v>16537.98</v>
      </c>
      <c r="C17" s="12">
        <v>25453.73</v>
      </c>
      <c r="D17" s="12">
        <v>24688.39</v>
      </c>
      <c r="E17" s="12">
        <v>298933.13</v>
      </c>
      <c r="F17" s="13">
        <f t="shared" si="0"/>
        <v>71174.55476190476</v>
      </c>
      <c r="G17" s="14">
        <v>24421.57</v>
      </c>
      <c r="I17" s="4" t="s">
        <v>1</v>
      </c>
    </row>
    <row r="18" spans="1:7" ht="12.75" customHeight="1">
      <c r="A18" s="2" t="s">
        <v>12</v>
      </c>
      <c r="B18" s="11">
        <v>10524.26</v>
      </c>
      <c r="C18" s="12">
        <v>12918.99</v>
      </c>
      <c r="D18" s="12">
        <v>17267.39</v>
      </c>
      <c r="E18" s="12">
        <v>334940.78</v>
      </c>
      <c r="F18" s="13">
        <f t="shared" si="0"/>
        <v>79747.80476190477</v>
      </c>
      <c r="G18" s="14">
        <v>23608.62</v>
      </c>
    </row>
    <row r="19" spans="1:7" ht="12.75" customHeight="1">
      <c r="A19" s="2" t="s">
        <v>13</v>
      </c>
      <c r="B19" s="11">
        <v>7488.6</v>
      </c>
      <c r="C19" s="12">
        <v>9021.65</v>
      </c>
      <c r="D19" s="12">
        <v>17235.37</v>
      </c>
      <c r="E19" s="12">
        <v>302193.53</v>
      </c>
      <c r="F19" s="13">
        <f t="shared" si="0"/>
        <v>71950.84047619048</v>
      </c>
      <c r="G19" s="14">
        <v>22614.16</v>
      </c>
    </row>
    <row r="20" spans="1:9" ht="12.75" customHeight="1">
      <c r="A20" s="2" t="s">
        <v>14</v>
      </c>
      <c r="B20" s="11">
        <v>8938.44</v>
      </c>
      <c r="C20" s="12">
        <v>14390.55</v>
      </c>
      <c r="D20" s="12">
        <v>19280.35</v>
      </c>
      <c r="E20" s="12">
        <v>230403.85</v>
      </c>
      <c r="F20" s="13">
        <f t="shared" si="0"/>
        <v>54858.05952380952</v>
      </c>
      <c r="G20" s="14">
        <v>22721.73</v>
      </c>
      <c r="I20" s="4" t="s">
        <v>1</v>
      </c>
    </row>
    <row r="21" spans="1:7" ht="12.75" customHeight="1">
      <c r="A21" s="2" t="s">
        <v>15</v>
      </c>
      <c r="B21" s="11">
        <v>15473.58</v>
      </c>
      <c r="C21" s="12">
        <v>18741.76</v>
      </c>
      <c r="D21" s="12">
        <v>28186.95</v>
      </c>
      <c r="E21" s="12">
        <v>449303.66</v>
      </c>
      <c r="F21" s="13">
        <f t="shared" si="0"/>
        <v>106977.0619047619</v>
      </c>
      <c r="G21" s="14">
        <v>29662.25</v>
      </c>
    </row>
    <row r="22" spans="1:9" ht="12.75" customHeight="1">
      <c r="A22" s="2" t="s">
        <v>16</v>
      </c>
      <c r="B22" s="11">
        <v>14873.83</v>
      </c>
      <c r="C22" s="12">
        <v>18094.98</v>
      </c>
      <c r="D22" s="12">
        <v>28026.59</v>
      </c>
      <c r="E22" s="12">
        <v>462335.29</v>
      </c>
      <c r="F22" s="13">
        <f t="shared" si="0"/>
        <v>110079.83095238094</v>
      </c>
      <c r="G22" s="14">
        <v>31171.47</v>
      </c>
      <c r="I22" s="4" t="s">
        <v>1</v>
      </c>
    </row>
    <row r="23" spans="1:9" ht="24" customHeight="1">
      <c r="A23" s="16" t="s">
        <v>73</v>
      </c>
      <c r="B23" s="17">
        <v>11059.27</v>
      </c>
      <c r="C23" s="18">
        <v>14241.54</v>
      </c>
      <c r="D23" s="18">
        <v>19516.43</v>
      </c>
      <c r="E23" s="18">
        <v>318101.19</v>
      </c>
      <c r="F23" s="18">
        <f t="shared" si="0"/>
        <v>75738.37857142856</v>
      </c>
      <c r="G23" s="19">
        <v>22872.5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8" spans="2:6" ht="12.75">
      <c r="B28" s="29"/>
      <c r="C28" s="29"/>
      <c r="D28" s="29"/>
      <c r="E28" s="29"/>
      <c r="F28" s="29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0" t="s">
        <v>86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1" t="s">
        <v>79</v>
      </c>
      <c r="B5" s="31" t="s">
        <v>81</v>
      </c>
      <c r="C5" s="31" t="s">
        <v>82</v>
      </c>
      <c r="D5" s="31" t="s">
        <v>83</v>
      </c>
      <c r="E5" s="33" t="s">
        <v>18</v>
      </c>
      <c r="F5" s="34"/>
      <c r="G5" s="31" t="s">
        <v>19</v>
      </c>
    </row>
    <row r="6" spans="1:7" ht="42.75" customHeight="1">
      <c r="A6" s="32"/>
      <c r="B6" s="32"/>
      <c r="C6" s="32"/>
      <c r="D6" s="32"/>
      <c r="E6" s="15" t="s">
        <v>75</v>
      </c>
      <c r="F6" s="15" t="s">
        <v>76</v>
      </c>
      <c r="G6" s="32"/>
    </row>
    <row r="7" spans="1:7" ht="12.75" customHeight="1">
      <c r="A7" s="2" t="s">
        <v>20</v>
      </c>
      <c r="B7" s="11">
        <v>8512.23</v>
      </c>
      <c r="C7" s="12">
        <v>10751.15</v>
      </c>
      <c r="D7" s="12">
        <v>16826.86</v>
      </c>
      <c r="E7" s="12">
        <v>269097.52</v>
      </c>
      <c r="F7" s="13">
        <v>64070.8380952381</v>
      </c>
      <c r="G7" s="14">
        <v>21056.36</v>
      </c>
    </row>
    <row r="8" spans="1:7" ht="12.75" customHeight="1">
      <c r="A8" s="2" t="s">
        <v>21</v>
      </c>
      <c r="B8" s="11">
        <v>10488.34</v>
      </c>
      <c r="C8" s="12">
        <v>14192.81</v>
      </c>
      <c r="D8" s="12">
        <v>21630.89</v>
      </c>
      <c r="E8" s="12">
        <v>297177.28</v>
      </c>
      <c r="F8" s="13">
        <v>70756.49523809525</v>
      </c>
      <c r="G8" s="14">
        <v>22790.02</v>
      </c>
    </row>
    <row r="9" spans="1:7" ht="12.75" customHeight="1">
      <c r="A9" s="2" t="s">
        <v>22</v>
      </c>
      <c r="B9" s="11">
        <v>8528.28</v>
      </c>
      <c r="C9" s="12">
        <v>11735.9</v>
      </c>
      <c r="D9" s="12">
        <v>19636.29</v>
      </c>
      <c r="E9" s="12">
        <v>271705.85</v>
      </c>
      <c r="F9" s="13">
        <v>64691.86904761904</v>
      </c>
      <c r="G9" s="14">
        <v>19802.08</v>
      </c>
    </row>
    <row r="10" spans="1:7" ht="12.75" customHeight="1">
      <c r="A10" s="2" t="s">
        <v>23</v>
      </c>
      <c r="B10" s="11">
        <v>13210.54</v>
      </c>
      <c r="C10" s="12">
        <v>18510.68</v>
      </c>
      <c r="D10" s="12">
        <v>29220.72</v>
      </c>
      <c r="E10" s="12">
        <v>316978.94</v>
      </c>
      <c r="F10" s="13">
        <v>75471.17619047618</v>
      </c>
      <c r="G10" s="14">
        <v>24549.33</v>
      </c>
    </row>
    <row r="11" spans="1:7" ht="12.75" customHeight="1">
      <c r="A11" s="2" t="s">
        <v>24</v>
      </c>
      <c r="B11" s="11">
        <v>8746.49</v>
      </c>
      <c r="C11" s="12">
        <v>10959.45</v>
      </c>
      <c r="D11" s="12">
        <v>12284.73</v>
      </c>
      <c r="E11" s="12">
        <v>350843.3</v>
      </c>
      <c r="F11" s="13">
        <v>83534.11904761904</v>
      </c>
      <c r="G11" s="14">
        <v>19197.58</v>
      </c>
    </row>
    <row r="12" spans="1:7" ht="12.75" customHeight="1">
      <c r="A12" s="2" t="s">
        <v>25</v>
      </c>
      <c r="B12" s="11">
        <v>8705.93</v>
      </c>
      <c r="C12" s="12">
        <v>13534.99</v>
      </c>
      <c r="D12" s="12">
        <v>16434.9</v>
      </c>
      <c r="E12" s="12">
        <v>224704.99</v>
      </c>
      <c r="F12" s="13">
        <v>53501.18809523809</v>
      </c>
      <c r="G12" s="14">
        <v>19186.26</v>
      </c>
    </row>
    <row r="13" spans="1:7" ht="12.75" customHeight="1">
      <c r="A13" s="2" t="s">
        <v>26</v>
      </c>
      <c r="B13" s="11">
        <v>9479.49</v>
      </c>
      <c r="C13" s="12">
        <v>11713.02</v>
      </c>
      <c r="D13" s="12">
        <v>20755.64</v>
      </c>
      <c r="E13" s="12">
        <v>297837.68</v>
      </c>
      <c r="F13" s="13">
        <v>70913.73333333332</v>
      </c>
      <c r="G13" s="14">
        <v>21113.65</v>
      </c>
    </row>
    <row r="14" spans="1:8" ht="12.75" customHeight="1">
      <c r="A14" s="2" t="s">
        <v>27</v>
      </c>
      <c r="B14" s="11">
        <v>13869.95</v>
      </c>
      <c r="C14" s="12">
        <v>14758.48</v>
      </c>
      <c r="D14" s="12">
        <v>18216.57</v>
      </c>
      <c r="E14" s="12">
        <v>313923.41</v>
      </c>
      <c r="F14" s="13">
        <v>74743.66904761904</v>
      </c>
      <c r="G14" s="14">
        <v>22787.32</v>
      </c>
      <c r="H14" s="4" t="s">
        <v>1</v>
      </c>
    </row>
    <row r="15" spans="1:7" ht="12.75" customHeight="1">
      <c r="A15" s="2" t="s">
        <v>28</v>
      </c>
      <c r="B15" s="11">
        <v>8146.57</v>
      </c>
      <c r="C15" s="12">
        <v>11858.82</v>
      </c>
      <c r="D15" s="12">
        <v>17193.03</v>
      </c>
      <c r="E15" s="12">
        <v>223259.85</v>
      </c>
      <c r="F15" s="13">
        <v>53157.107142857145</v>
      </c>
      <c r="G15" s="14">
        <v>20623.81</v>
      </c>
    </row>
    <row r="16" spans="1:7" ht="12.75" customHeight="1">
      <c r="A16" s="2" t="s">
        <v>29</v>
      </c>
      <c r="B16" s="11">
        <v>9212.18</v>
      </c>
      <c r="C16" s="12">
        <v>10956.61</v>
      </c>
      <c r="D16" s="12">
        <v>16836.03</v>
      </c>
      <c r="E16" s="12">
        <v>309997.56</v>
      </c>
      <c r="F16" s="13">
        <v>73808.94285714286</v>
      </c>
      <c r="G16" s="14">
        <v>22636.57</v>
      </c>
    </row>
    <row r="17" spans="1:7" ht="12.75" customHeight="1">
      <c r="A17" s="2" t="s">
        <v>30</v>
      </c>
      <c r="B17" s="11">
        <v>16537.98</v>
      </c>
      <c r="C17" s="12">
        <v>25453.73</v>
      </c>
      <c r="D17" s="12">
        <v>24688.39</v>
      </c>
      <c r="E17" s="12">
        <v>298933.13</v>
      </c>
      <c r="F17" s="13">
        <v>71174.55476190476</v>
      </c>
      <c r="G17" s="14">
        <v>24421.57</v>
      </c>
    </row>
    <row r="18" spans="1:7" ht="12.75" customHeight="1">
      <c r="A18" s="2" t="s">
        <v>31</v>
      </c>
      <c r="B18" s="11">
        <v>10524.26</v>
      </c>
      <c r="C18" s="12">
        <v>12918.99</v>
      </c>
      <c r="D18" s="12">
        <v>17267.39</v>
      </c>
      <c r="E18" s="12">
        <v>334940.78</v>
      </c>
      <c r="F18" s="13">
        <v>79747.80476190477</v>
      </c>
      <c r="G18" s="14">
        <v>23608.62</v>
      </c>
    </row>
    <row r="19" spans="1:7" ht="12.75" customHeight="1">
      <c r="A19" s="2" t="s">
        <v>32</v>
      </c>
      <c r="B19" s="11">
        <v>7488.6</v>
      </c>
      <c r="C19" s="12">
        <v>9021.65</v>
      </c>
      <c r="D19" s="12">
        <v>17235.37</v>
      </c>
      <c r="E19" s="12">
        <v>302193.53</v>
      </c>
      <c r="F19" s="13">
        <v>71950.84047619048</v>
      </c>
      <c r="G19" s="14">
        <v>22614.16</v>
      </c>
    </row>
    <row r="20" spans="1:7" ht="12.75" customHeight="1">
      <c r="A20" s="2" t="s">
        <v>33</v>
      </c>
      <c r="B20" s="11">
        <v>8938.44</v>
      </c>
      <c r="C20" s="12">
        <v>14390.55</v>
      </c>
      <c r="D20" s="12">
        <v>19280.35</v>
      </c>
      <c r="E20" s="12">
        <v>230403.85</v>
      </c>
      <c r="F20" s="13">
        <v>54858.05952380952</v>
      </c>
      <c r="G20" s="14">
        <v>22721.73</v>
      </c>
    </row>
    <row r="21" spans="1:7" ht="12.75" customHeight="1">
      <c r="A21" s="2" t="s">
        <v>34</v>
      </c>
      <c r="B21" s="11">
        <v>15473.58</v>
      </c>
      <c r="C21" s="12">
        <v>18741.76</v>
      </c>
      <c r="D21" s="12">
        <v>28186.95</v>
      </c>
      <c r="E21" s="12">
        <v>449303.66</v>
      </c>
      <c r="F21" s="13">
        <v>106977.0619047619</v>
      </c>
      <c r="G21" s="14">
        <v>29662.25</v>
      </c>
    </row>
    <row r="22" spans="1:7" ht="12.75" customHeight="1">
      <c r="A22" s="2" t="s">
        <v>35</v>
      </c>
      <c r="B22" s="11">
        <v>14873.83</v>
      </c>
      <c r="C22" s="12">
        <v>18094.98</v>
      </c>
      <c r="D22" s="12">
        <v>28026.59</v>
      </c>
      <c r="E22" s="12">
        <v>462335.29</v>
      </c>
      <c r="F22" s="13">
        <v>110079.83095238094</v>
      </c>
      <c r="G22" s="14">
        <v>31171.47</v>
      </c>
    </row>
    <row r="23" spans="1:7" ht="24" customHeight="1">
      <c r="A23" s="16" t="s">
        <v>36</v>
      </c>
      <c r="B23" s="17">
        <v>11059.27</v>
      </c>
      <c r="C23" s="18">
        <v>14241.54</v>
      </c>
      <c r="D23" s="18">
        <v>19516.43</v>
      </c>
      <c r="E23" s="18">
        <v>318101.19</v>
      </c>
      <c r="F23" s="20">
        <v>75738.37857142856</v>
      </c>
      <c r="G23" s="19">
        <v>22872.5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0" t="s">
        <v>85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1" t="s">
        <v>80</v>
      </c>
      <c r="B5" s="31" t="s">
        <v>40</v>
      </c>
      <c r="C5" s="31" t="s">
        <v>41</v>
      </c>
      <c r="D5" s="31" t="s">
        <v>42</v>
      </c>
      <c r="E5" s="33" t="s">
        <v>43</v>
      </c>
      <c r="F5" s="34"/>
      <c r="G5" s="31" t="s">
        <v>44</v>
      </c>
    </row>
    <row r="6" spans="1:7" ht="25.5">
      <c r="A6" s="32"/>
      <c r="B6" s="32"/>
      <c r="C6" s="32"/>
      <c r="D6" s="32"/>
      <c r="E6" s="23" t="s">
        <v>45</v>
      </c>
      <c r="F6" s="23" t="s">
        <v>46</v>
      </c>
      <c r="G6" s="32"/>
    </row>
    <row r="7" spans="1:8" ht="12.75" customHeight="1">
      <c r="A7" s="2" t="s">
        <v>47</v>
      </c>
      <c r="B7" s="11">
        <v>8512.23</v>
      </c>
      <c r="C7" s="12">
        <v>10751.15</v>
      </c>
      <c r="D7" s="12">
        <v>16826.86</v>
      </c>
      <c r="E7" s="12">
        <v>269097.52</v>
      </c>
      <c r="F7" s="13">
        <v>64070.8380952381</v>
      </c>
      <c r="G7" s="25">
        <v>21056.36</v>
      </c>
      <c r="H7" s="26"/>
    </row>
    <row r="8" spans="1:7" ht="12.75" customHeight="1">
      <c r="A8" s="2" t="s">
        <v>48</v>
      </c>
      <c r="B8" s="11">
        <v>10488.34</v>
      </c>
      <c r="C8" s="12">
        <v>14192.81</v>
      </c>
      <c r="D8" s="12">
        <v>21630.89</v>
      </c>
      <c r="E8" s="12">
        <v>297177.28</v>
      </c>
      <c r="F8" s="13">
        <v>70756.49523809525</v>
      </c>
      <c r="G8" s="25">
        <v>22790.02</v>
      </c>
    </row>
    <row r="9" spans="1:7" ht="12.75" customHeight="1">
      <c r="A9" s="2" t="s">
        <v>49</v>
      </c>
      <c r="B9" s="11">
        <v>8528.28</v>
      </c>
      <c r="C9" s="12">
        <v>11735.9</v>
      </c>
      <c r="D9" s="12">
        <v>19636.29</v>
      </c>
      <c r="E9" s="12">
        <v>271705.85</v>
      </c>
      <c r="F9" s="13">
        <v>64691.86904761904</v>
      </c>
      <c r="G9" s="25">
        <v>19802.08</v>
      </c>
    </row>
    <row r="10" spans="1:7" ht="12.75" customHeight="1">
      <c r="A10" s="2" t="s">
        <v>50</v>
      </c>
      <c r="B10" s="11">
        <v>13210.54</v>
      </c>
      <c r="C10" s="12">
        <v>18510.68</v>
      </c>
      <c r="D10" s="12">
        <v>29220.72</v>
      </c>
      <c r="E10" s="12">
        <v>316978.94</v>
      </c>
      <c r="F10" s="13">
        <v>75471.17619047618</v>
      </c>
      <c r="G10" s="25">
        <v>24549.33</v>
      </c>
    </row>
    <row r="11" spans="1:9" ht="12.75" customHeight="1">
      <c r="A11" s="2" t="s">
        <v>51</v>
      </c>
      <c r="B11" s="11">
        <v>8746.49</v>
      </c>
      <c r="C11" s="12">
        <v>10959.45</v>
      </c>
      <c r="D11" s="12">
        <v>12284.73</v>
      </c>
      <c r="E11" s="12">
        <v>350843.3</v>
      </c>
      <c r="F11" s="13">
        <v>83534.11904761904</v>
      </c>
      <c r="G11" s="25">
        <v>19197.58</v>
      </c>
      <c r="I11" s="24" t="s">
        <v>1</v>
      </c>
    </row>
    <row r="12" spans="1:7" ht="12.75" customHeight="1">
      <c r="A12" s="2" t="s">
        <v>52</v>
      </c>
      <c r="B12" s="11">
        <v>8705.93</v>
      </c>
      <c r="C12" s="12">
        <v>13534.99</v>
      </c>
      <c r="D12" s="12">
        <v>16434.9</v>
      </c>
      <c r="E12" s="12">
        <v>224704.99</v>
      </c>
      <c r="F12" s="13">
        <v>53501.18809523809</v>
      </c>
      <c r="G12" s="25">
        <v>19186.26</v>
      </c>
    </row>
    <row r="13" spans="1:9" ht="12.75" customHeight="1">
      <c r="A13" s="2" t="s">
        <v>53</v>
      </c>
      <c r="B13" s="11">
        <v>9479.49</v>
      </c>
      <c r="C13" s="12">
        <v>11713.02</v>
      </c>
      <c r="D13" s="12">
        <v>20755.64</v>
      </c>
      <c r="E13" s="12">
        <v>297837.68</v>
      </c>
      <c r="F13" s="13">
        <v>70913.73333333332</v>
      </c>
      <c r="G13" s="25">
        <v>21113.65</v>
      </c>
      <c r="I13" s="24" t="s">
        <v>1</v>
      </c>
    </row>
    <row r="14" spans="1:10" ht="12.75" customHeight="1">
      <c r="A14" s="2" t="s">
        <v>54</v>
      </c>
      <c r="B14" s="11">
        <v>13869.95</v>
      </c>
      <c r="C14" s="12">
        <v>14758.48</v>
      </c>
      <c r="D14" s="12">
        <v>18216.57</v>
      </c>
      <c r="E14" s="12">
        <v>313923.41</v>
      </c>
      <c r="F14" s="13">
        <v>74743.66904761904</v>
      </c>
      <c r="G14" s="25">
        <v>22787.32</v>
      </c>
      <c r="J14" s="24" t="s">
        <v>1</v>
      </c>
    </row>
    <row r="15" spans="1:7" ht="12.75" customHeight="1">
      <c r="A15" s="2" t="s">
        <v>55</v>
      </c>
      <c r="B15" s="11">
        <v>8146.57</v>
      </c>
      <c r="C15" s="12">
        <v>11858.82</v>
      </c>
      <c r="D15" s="12">
        <v>17193.03</v>
      </c>
      <c r="E15" s="12">
        <v>223259.85</v>
      </c>
      <c r="F15" s="13">
        <v>53157.107142857145</v>
      </c>
      <c r="G15" s="25">
        <v>20623.81</v>
      </c>
    </row>
    <row r="16" spans="1:7" ht="12.75" customHeight="1">
      <c r="A16" s="2" t="s">
        <v>56</v>
      </c>
      <c r="B16" s="11">
        <v>9212.18</v>
      </c>
      <c r="C16" s="12">
        <v>10956.61</v>
      </c>
      <c r="D16" s="12">
        <v>16836.03</v>
      </c>
      <c r="E16" s="12">
        <v>309997.56</v>
      </c>
      <c r="F16" s="13">
        <v>73808.94285714286</v>
      </c>
      <c r="G16" s="25">
        <v>22636.57</v>
      </c>
    </row>
    <row r="17" spans="1:7" ht="12.75" customHeight="1">
      <c r="A17" s="2" t="s">
        <v>57</v>
      </c>
      <c r="B17" s="11">
        <v>16537.98</v>
      </c>
      <c r="C17" s="12">
        <v>25453.73</v>
      </c>
      <c r="D17" s="12">
        <v>24688.39</v>
      </c>
      <c r="E17" s="12">
        <v>298933.13</v>
      </c>
      <c r="F17" s="13">
        <v>71174.55476190476</v>
      </c>
      <c r="G17" s="25">
        <v>24421.57</v>
      </c>
    </row>
    <row r="18" spans="1:7" ht="12.75" customHeight="1">
      <c r="A18" s="2" t="s">
        <v>58</v>
      </c>
      <c r="B18" s="11">
        <v>10524.26</v>
      </c>
      <c r="C18" s="12">
        <v>12918.99</v>
      </c>
      <c r="D18" s="12">
        <v>17267.39</v>
      </c>
      <c r="E18" s="12">
        <v>334940.78</v>
      </c>
      <c r="F18" s="13">
        <v>79747.80476190477</v>
      </c>
      <c r="G18" s="25">
        <v>23608.62</v>
      </c>
    </row>
    <row r="19" spans="1:7" ht="12.75" customHeight="1">
      <c r="A19" s="2" t="s">
        <v>59</v>
      </c>
      <c r="B19" s="11">
        <v>7488.6</v>
      </c>
      <c r="C19" s="12">
        <v>9021.65</v>
      </c>
      <c r="D19" s="12">
        <v>17235.37</v>
      </c>
      <c r="E19" s="12">
        <v>302193.53</v>
      </c>
      <c r="F19" s="13">
        <v>71950.84047619048</v>
      </c>
      <c r="G19" s="25">
        <v>22614.16</v>
      </c>
    </row>
    <row r="20" spans="1:9" ht="12.75" customHeight="1">
      <c r="A20" s="2" t="s">
        <v>60</v>
      </c>
      <c r="B20" s="11">
        <v>8938.44</v>
      </c>
      <c r="C20" s="12">
        <v>14390.55</v>
      </c>
      <c r="D20" s="12">
        <v>19280.35</v>
      </c>
      <c r="E20" s="12">
        <v>230403.85</v>
      </c>
      <c r="F20" s="13">
        <v>54858.05952380952</v>
      </c>
      <c r="G20" s="25">
        <v>22721.73</v>
      </c>
      <c r="I20" s="24" t="s">
        <v>1</v>
      </c>
    </row>
    <row r="21" spans="1:7" ht="12.75" customHeight="1">
      <c r="A21" s="2" t="s">
        <v>61</v>
      </c>
      <c r="B21" s="11">
        <v>15473.58</v>
      </c>
      <c r="C21" s="12">
        <v>18741.76</v>
      </c>
      <c r="D21" s="12">
        <v>28186.95</v>
      </c>
      <c r="E21" s="12">
        <v>449303.66</v>
      </c>
      <c r="F21" s="13">
        <v>106977.0619047619</v>
      </c>
      <c r="G21" s="25">
        <v>29662.25</v>
      </c>
    </row>
    <row r="22" spans="1:9" ht="12.75" customHeight="1">
      <c r="A22" s="2" t="s">
        <v>62</v>
      </c>
      <c r="B22" s="11">
        <v>14873.83</v>
      </c>
      <c r="C22" s="12">
        <v>18094.98</v>
      </c>
      <c r="D22" s="12">
        <v>28026.59</v>
      </c>
      <c r="E22" s="12">
        <v>462335.29</v>
      </c>
      <c r="F22" s="13">
        <v>110079.83095238094</v>
      </c>
      <c r="G22" s="25">
        <v>31171.47</v>
      </c>
      <c r="I22" s="24" t="s">
        <v>1</v>
      </c>
    </row>
    <row r="23" spans="1:9" ht="24" customHeight="1">
      <c r="A23" s="16" t="s">
        <v>63</v>
      </c>
      <c r="B23" s="17">
        <v>11059.27</v>
      </c>
      <c r="C23" s="18">
        <v>14241.54</v>
      </c>
      <c r="D23" s="18">
        <v>19516.43</v>
      </c>
      <c r="E23" s="18">
        <v>318101.19</v>
      </c>
      <c r="F23" s="18">
        <v>75738.37857142856</v>
      </c>
      <c r="G23" s="27">
        <v>22872.5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2016-11-07T12:19:16Z</dcterms:modified>
  <cp:category/>
  <cp:version/>
  <cp:contentType/>
  <cp:contentStatus/>
</cp:coreProperties>
</file>